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<sst xmlns="http://schemas.openxmlformats.org/spreadsheetml/2006/main" count="10" uniqueCount="10">
  <si>
    <t>SUPERFICIES Y PRODUCCIONES DE CULTIVOS</t>
  </si>
  <si>
    <t>13.1.1.1.  CEREALES GRANO: Serie histórica de superficie, producción y valor</t>
  </si>
  <si>
    <t xml:space="preserve"> 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</si>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</sst>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/>
    <xf numFmtId="165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2" borderId="8" xfId="0" applyNumberFormat="1" applyFill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5" fillId="0" borderId="9" xfId="0" applyNumberFormat="1" applyFont="1" applyFill="1" applyBorder="1" applyAlignment="1" applyProtection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166" fontId="5" fillId="0" borderId="0" xfId="1" applyNumberFormat="1"/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7" xfId="0" applyNumberFormat="1" applyFont="1" applyFill="1" applyBorder="1" applyAlignment="1" applyProtection="1">
      <alignment horizontal="right"/>
    </xf>
    <xf numFmtId="0" fontId="0" fillId="2" borderId="0" xfId="0" quotePrefix="1" applyFill="1" applyBorder="1" applyAlignment="1">
      <alignment horizontal="left"/>
    </xf>
    <xf numFmtId="37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2" borderId="0" xfId="0" applyFill="1"/>
    <xf numFmtId="3" fontId="0" fillId="2" borderId="0" xfId="0" applyNumberFormat="1" applyFill="1"/>
    <xf numFmtId="0" fontId="0" fillId="2" borderId="0" xfId="0" quotePrefix="1" applyFill="1"/>
  </cellXfs>
  <cellStyles count="5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1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" xfId="1" builtinId="3"/>
    <cellStyle name="Neutral 2" xfId="36"/>
    <cellStyle name="Normal" xfId="0" builtinId="0"/>
    <cellStyle name="Normal 2" xfId="37"/>
    <cellStyle name="Notas 2" xfId="38"/>
    <cellStyle name="pepe" xfId="39"/>
    <cellStyle name="pepe 2" xfId="40"/>
    <cellStyle name="pepe 3" xfId="41"/>
    <cellStyle name="Porcentual 2" xfId="42"/>
    <cellStyle name="Salida 2" xfId="43"/>
    <cellStyle name="Texto de advertencia 2" xfId="44"/>
    <cellStyle name="Texto explicativo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cereales grano
 (miles de hectáreas) </a:t>
            </a:r>
          </a:p>
        </c:rich>
      </c:tx>
      <c:layout>
        <c:manualLayout>
          <c:xMode val="edge"/>
          <c:yMode val="edge"/>
          <c:x val="0.22272079218797244"/>
          <c:y val="3.71229698375869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210778696601136"/>
          <c:y val="0.19953596287703262"/>
          <c:w val="0.85500872192743649"/>
          <c:h val="0.7169373549883996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'13.1.1.1'!$B$7:$B$17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'13.1.1.1'!$C$7:$C$17</c:f>
              <c:numCache>
                <c:formatCode>#,##0__;\–#,##0__;0__;@__</c:formatCode>
                <c:ptCount val="11"/>
                <c:pt idx="0">
                  <c:v>6602.7129999999997</c:v>
                </c:pt>
                <c:pt idx="1">
                  <c:v>6595.6880000000001</c:v>
                </c:pt>
                <c:pt idx="2">
                  <c:v>6304.5510000000004</c:v>
                </c:pt>
                <c:pt idx="3">
                  <c:v>6244.2920000000004</c:v>
                </c:pt>
                <c:pt idx="4">
                  <c:v>6740.0709999999999</c:v>
                </c:pt>
                <c:pt idx="5">
                  <c:v>6076.74</c:v>
                </c:pt>
                <c:pt idx="6">
                  <c:v>6039.7889999999998</c:v>
                </c:pt>
                <c:pt idx="7">
                  <c:v>5985.4920000000002</c:v>
                </c:pt>
                <c:pt idx="8">
                  <c:v>6170.107</c:v>
                </c:pt>
                <c:pt idx="9">
                  <c:v>6268.0259999999998</c:v>
                </c:pt>
                <c:pt idx="10">
                  <c:v>6316.7939999999999</c:v>
                </c:pt>
              </c:numCache>
            </c:numRef>
          </c:val>
        </c:ser>
        <c:marker val="1"/>
        <c:axId val="91958656"/>
        <c:axId val="145644160"/>
      </c:lineChart>
      <c:catAx>
        <c:axId val="91958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644160"/>
        <c:crosses val="autoZero"/>
        <c:auto val="1"/>
        <c:lblAlgn val="ctr"/>
        <c:lblOffset val="100"/>
        <c:tickLblSkip val="1"/>
        <c:tickMarkSkip val="1"/>
      </c:catAx>
      <c:valAx>
        <c:axId val="145644160"/>
        <c:scaling>
          <c:orientation val="minMax"/>
          <c:min val="56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95865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cereales grano (miles toneladas)</a:t>
            </a:r>
          </a:p>
        </c:rich>
      </c:tx>
      <c:layout>
        <c:manualLayout>
          <c:xMode val="edge"/>
          <c:yMode val="edge"/>
          <c:x val="0.16467065868263467"/>
          <c:y val="4.854368932038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77245508982042"/>
          <c:y val="0.15533998992622758"/>
          <c:w val="0.85928143712575622"/>
          <c:h val="0.75728245089034396"/>
        </c:manualLayout>
      </c:layout>
      <c:lineChart>
        <c:grouping val="standard"/>
        <c:ser>
          <c:idx val="3"/>
          <c:order val="0"/>
          <c:tx>
            <c:v>Produccion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'13.1.1.1'!$B$7:$B$17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'13.1.1.1'!$D$7:$D$17</c:f>
              <c:numCache>
                <c:formatCode>#,##0__;\–#,##0__;0__;@__</c:formatCode>
                <c:ptCount val="11"/>
                <c:pt idx="0">
                  <c:v>24848.632000000001</c:v>
                </c:pt>
                <c:pt idx="1">
                  <c:v>14241.49</c:v>
                </c:pt>
                <c:pt idx="2">
                  <c:v>19091.804</c:v>
                </c:pt>
                <c:pt idx="3">
                  <c:v>24543.717000000001</c:v>
                </c:pt>
                <c:pt idx="4">
                  <c:v>24179.755000000001</c:v>
                </c:pt>
                <c:pt idx="5">
                  <c:v>17884.219000000001</c:v>
                </c:pt>
                <c:pt idx="6">
                  <c:v>19880.064999999999</c:v>
                </c:pt>
                <c:pt idx="7">
                  <c:v>22094.521000000001</c:v>
                </c:pt>
                <c:pt idx="8">
                  <c:v>17543.823</c:v>
                </c:pt>
                <c:pt idx="9">
                  <c:v>25374.359</c:v>
                </c:pt>
                <c:pt idx="10">
                  <c:v>20596.939999999999</c:v>
                </c:pt>
              </c:numCache>
            </c:numRef>
          </c:val>
        </c:ser>
        <c:marker val="1"/>
        <c:axId val="146054144"/>
        <c:axId val="146263424"/>
      </c:lineChart>
      <c:catAx>
        <c:axId val="146054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63424"/>
        <c:crosses val="autoZero"/>
        <c:auto val="1"/>
        <c:lblAlgn val="ctr"/>
        <c:lblOffset val="100"/>
        <c:tickLblSkip val="1"/>
        <c:tickMarkSkip val="1"/>
      </c:catAx>
      <c:valAx>
        <c:axId val="146263424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54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cereales grano (miles de euros)</a:t>
            </a:r>
          </a:p>
        </c:rich>
      </c:tx>
      <c:layout>
        <c:manualLayout>
          <c:xMode val="edge"/>
          <c:yMode val="edge"/>
          <c:x val="0.20740771847963449"/>
          <c:y val="6.09137055837563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85204261001535"/>
          <c:y val="0.18274134322125038"/>
          <c:w val="0.84148269890436656"/>
          <c:h val="0.70558463077092759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'13.1.1.1'!$B$7:$B$17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'13.1.1.1'!$E$7:$E$17</c:f>
              <c:numCache>
                <c:formatCode>#,##0__;\–#,##0__;0__;@__</c:formatCode>
                <c:ptCount val="11"/>
                <c:pt idx="0">
                  <c:v>3412054.0264000003</c:v>
                </c:pt>
                <c:pt idx="1">
                  <c:v>2359343.7269999995</c:v>
                </c:pt>
                <c:pt idx="2">
                  <c:v>2629835.1163000003</c:v>
                </c:pt>
                <c:pt idx="3">
                  <c:v>4777990.3439000007</c:v>
                </c:pt>
                <c:pt idx="4">
                  <c:v>4625039.536906573</c:v>
                </c:pt>
                <c:pt idx="5">
                  <c:v>2572134.1630301476</c:v>
                </c:pt>
                <c:pt idx="6">
                  <c:v>3268396.026496565</c:v>
                </c:pt>
                <c:pt idx="7">
                  <c:v>4580902.7165408283</c:v>
                </c:pt>
                <c:pt idx="8">
                  <c:v>4003467.4098862885</c:v>
                </c:pt>
                <c:pt idx="9">
                  <c:v>4888762</c:v>
                </c:pt>
                <c:pt idx="10">
                  <c:v>3681432.0988356699</c:v>
                </c:pt>
              </c:numCache>
            </c:numRef>
          </c:val>
        </c:ser>
        <c:marker val="1"/>
        <c:axId val="90221184"/>
        <c:axId val="90227072"/>
      </c:lineChart>
      <c:catAx>
        <c:axId val="90221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227072"/>
        <c:crosses val="autoZero"/>
        <c:auto val="1"/>
        <c:lblAlgn val="ctr"/>
        <c:lblOffset val="100"/>
        <c:tickLblSkip val="1"/>
        <c:tickMarkSkip val="1"/>
      </c:catAx>
      <c:valAx>
        <c:axId val="90227072"/>
        <c:scaling>
          <c:orientation val="minMax"/>
          <c:max val="5005000"/>
          <c:min val="20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22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</xdr:colOff>
      <xdr:row>18</xdr:row>
      <xdr:rowOff>47625</xdr:rowOff>
    </xdr:from>
    <xdr:to>
      <xdr:col>4</xdr:col>
      <xdr:colOff>1384300</xdr:colOff>
      <xdr:row>43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3175</xdr:colOff>
      <xdr:row>44</xdr:row>
      <xdr:rowOff>152400</xdr:rowOff>
    </xdr:from>
    <xdr:to>
      <xdr:col>4</xdr:col>
      <xdr:colOff>1387475</xdr:colOff>
      <xdr:row>69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70</xdr:row>
      <xdr:rowOff>130175</xdr:rowOff>
    </xdr:from>
    <xdr:to>
      <xdr:col>4</xdr:col>
      <xdr:colOff>1346200</xdr:colOff>
      <xdr:row>93</xdr:row>
      <xdr:rowOff>158750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2"/>
  <sheetViews>
    <sheetView showGridLines="0" tabSelected="1" topLeftCell="A13" zoomScaleNormal="100" zoomScaleSheetLayoutView="75" workbookViewId="0">
      <selection activeCell="G42" sqref="G42"/>
    </sheetView>
  </sheetViews>
  <sheetFormatPr baseColWidth="10" defaultColWidth="35.42578125" defaultRowHeight="12.75"/>
  <cols>
    <col min="1" max="1" width="5" customWidth="1"/>
    <col min="2" max="2" width="21.7109375" customWidth="1"/>
    <col min="3" max="3" width="26.28515625" customWidth="1"/>
    <col min="4" max="4" width="26.7109375" customWidth="1"/>
    <col min="5" max="5" width="24.140625" customWidth="1"/>
    <col min="6" max="6" width="13" customWidth="1"/>
    <col min="7" max="7" width="18.140625" customWidth="1"/>
    <col min="8" max="8" width="14.140625" customWidth="1"/>
  </cols>
  <sheetData>
    <row r="1" spans="2:8" s="2" customFormat="1" ht="18">
      <c r="B1" s="1" t="s">
        <v>0</v>
      </c>
      <c r="C1" s="1"/>
      <c r="D1" s="1"/>
      <c r="E1" s="1"/>
    </row>
    <row r="2" spans="2:8" s="3" customFormat="1" ht="13.5" customHeight="1"/>
    <row r="3" spans="2:8" s="3" customFormat="1" ht="15">
      <c r="B3" s="4" t="s">
        <v>1</v>
      </c>
      <c r="C3" s="4"/>
      <c r="D3" s="4"/>
      <c r="E3" s="4"/>
      <c r="H3" s="5"/>
    </row>
    <row r="4" spans="2:8" s="3" customFormat="1" ht="13.5" customHeight="1" thickBot="1">
      <c r="B4" s="6" t="s">
        <v>2</v>
      </c>
      <c r="C4" s="7"/>
      <c r="D4" s="7"/>
      <c r="E4" s="7"/>
    </row>
    <row r="5" spans="2:8">
      <c r="B5" s="8" t="s">
        <v>3</v>
      </c>
      <c r="C5" s="9" t="s">
        <v>4</v>
      </c>
      <c r="D5" s="9" t="s">
        <v>5</v>
      </c>
      <c r="E5" s="10" t="s">
        <v>6</v>
      </c>
    </row>
    <row r="6" spans="2:8" ht="13.5" thickBot="1">
      <c r="B6" s="11"/>
      <c r="C6" s="12" t="s">
        <v>7</v>
      </c>
      <c r="D6" s="12" t="s">
        <v>8</v>
      </c>
      <c r="E6" s="13" t="s">
        <v>9</v>
      </c>
    </row>
    <row r="7" spans="2:8">
      <c r="B7" s="14">
        <v>2004</v>
      </c>
      <c r="C7" s="15">
        <v>6602.7129999999997</v>
      </c>
      <c r="D7" s="15">
        <v>24848.632000000001</v>
      </c>
      <c r="E7" s="16">
        <v>3412054.0264000003</v>
      </c>
    </row>
    <row r="8" spans="2:8">
      <c r="B8" s="17">
        <v>2005</v>
      </c>
      <c r="C8" s="15">
        <v>6595.6880000000001</v>
      </c>
      <c r="D8" s="15">
        <v>14241.49</v>
      </c>
      <c r="E8" s="16">
        <v>2359343.7269999995</v>
      </c>
    </row>
    <row r="9" spans="2:8">
      <c r="B9" s="17">
        <v>2006</v>
      </c>
      <c r="C9" s="15">
        <v>6304.5510000000004</v>
      </c>
      <c r="D9" s="15">
        <v>19091.804</v>
      </c>
      <c r="E9" s="16">
        <v>2629835.1163000003</v>
      </c>
    </row>
    <row r="10" spans="2:8">
      <c r="B10" s="17">
        <v>2007</v>
      </c>
      <c r="C10" s="15">
        <v>6244.2920000000004</v>
      </c>
      <c r="D10" s="15">
        <v>24543.717000000001</v>
      </c>
      <c r="E10" s="16">
        <v>4777990.3439000007</v>
      </c>
    </row>
    <row r="11" spans="2:8">
      <c r="B11" s="17">
        <v>2008</v>
      </c>
      <c r="C11" s="15">
        <v>6740.0709999999999</v>
      </c>
      <c r="D11" s="15">
        <v>24179.755000000001</v>
      </c>
      <c r="E11" s="16">
        <v>4625039.536906573</v>
      </c>
    </row>
    <row r="12" spans="2:8">
      <c r="B12" s="17">
        <v>2009</v>
      </c>
      <c r="C12" s="15">
        <v>6076.74</v>
      </c>
      <c r="D12" s="15">
        <v>17884.219000000001</v>
      </c>
      <c r="E12" s="16">
        <v>2572134.1630301476</v>
      </c>
    </row>
    <row r="13" spans="2:8">
      <c r="B13" s="14">
        <v>2010</v>
      </c>
      <c r="C13" s="15">
        <v>6039.7889999999998</v>
      </c>
      <c r="D13" s="15">
        <v>19880.064999999999</v>
      </c>
      <c r="E13" s="16">
        <v>3268396.026496565</v>
      </c>
    </row>
    <row r="14" spans="2:8">
      <c r="B14" s="17">
        <v>2011</v>
      </c>
      <c r="C14" s="15">
        <v>5985.4920000000002</v>
      </c>
      <c r="D14" s="15">
        <v>22094.521000000001</v>
      </c>
      <c r="E14" s="16">
        <v>4580902.7165408283</v>
      </c>
    </row>
    <row r="15" spans="2:8">
      <c r="B15" s="17">
        <v>2012</v>
      </c>
      <c r="C15" s="15">
        <v>6170.107</v>
      </c>
      <c r="D15" s="15">
        <v>17543.823</v>
      </c>
      <c r="E15" s="16">
        <v>4003467.4098862885</v>
      </c>
    </row>
    <row r="16" spans="2:8">
      <c r="B16" s="18">
        <v>2013</v>
      </c>
      <c r="C16" s="19">
        <v>6268.0259999999998</v>
      </c>
      <c r="D16" s="19">
        <v>25374.359</v>
      </c>
      <c r="E16" s="20">
        <v>4888762</v>
      </c>
      <c r="F16" s="21"/>
    </row>
    <row r="17" spans="2:6" ht="13.5" thickBot="1">
      <c r="B17" s="22">
        <v>2014</v>
      </c>
      <c r="C17" s="23">
        <v>6316.7939999999999</v>
      </c>
      <c r="D17" s="23">
        <v>20596.939999999999</v>
      </c>
      <c r="E17" s="24">
        <v>3681432.0988356699</v>
      </c>
      <c r="F17" s="21"/>
    </row>
    <row r="18" spans="2:6">
      <c r="B18" s="25"/>
      <c r="C18" s="26"/>
      <c r="D18" s="26"/>
      <c r="E18" s="27"/>
    </row>
    <row r="19" spans="2:6">
      <c r="B19" s="28"/>
      <c r="C19" s="28"/>
      <c r="D19" s="28"/>
      <c r="E19" s="28"/>
    </row>
    <row r="20" spans="2:6">
      <c r="B20" s="28"/>
      <c r="C20" s="29"/>
      <c r="D20" s="29"/>
      <c r="E20" s="29"/>
    </row>
    <row r="21" spans="2:6">
      <c r="B21" s="30"/>
      <c r="C21" s="28"/>
      <c r="D21" s="28"/>
      <c r="E21" s="28"/>
    </row>
    <row r="22" spans="2:6">
      <c r="B22" s="28"/>
      <c r="C22" s="28"/>
      <c r="D22" s="28"/>
      <c r="E22" s="28"/>
    </row>
  </sheetData>
  <mergeCells count="3">
    <mergeCell ref="B1:E1"/>
    <mergeCell ref="B3:E3"/>
    <mergeCell ref="B5:B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13.1.1.1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2016-05-12T10:01:50Z</dcterms:created>
  <dcterms:modified xsi:type="dcterms:W3CDTF">2016-05-12T10:01:51Z</dcterms:modified>
</cp:coreProperties>
</file>